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porthouston.sharepoint.com/sites/Treasury/PHA_Treasury/PHA3/Financial Transparency/Website Documents/03 Pension and Benefits/02 Pension Plan/"/>
    </mc:Choice>
  </mc:AlternateContent>
  <xr:revisionPtr revIDLastSave="11" documentId="8_{CD1A0A7E-3FFC-45C5-ADE4-AC0DE1ED2B53}" xr6:coauthVersionLast="47" xr6:coauthVersionMax="47" xr10:uidLastSave="{BE31B2DA-F568-4CF9-94A3-B2955E5ED1EC}"/>
  <bookViews>
    <workbookView xWindow="28680" yWindow="-120" windowWidth="29040" windowHeight="15840" xr2:uid="{00000000-000D-0000-FFFF-FFFF00000000}"/>
  </bookViews>
  <sheets>
    <sheet name="Chart" sheetId="2" r:id="rId1"/>
    <sheet name="Data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<sst xmlns="http://schemas.openxmlformats.org/spreadsheetml/2006/main" count="6" uniqueCount="6">
  <si>
    <t>Historical Rates of Return</t>
  </si>
  <si>
    <t>1-Year Return</t>
  </si>
  <si>
    <t>3-Year Return</t>
  </si>
  <si>
    <t>10-Year Return</t>
  </si>
  <si>
    <t>30-Year Return</t>
  </si>
  <si>
    <t>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</si>
</sst>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10" fontId="0" fillId="0" borderId="0" xfId="1" applyNumberFormat="1" applyFont="1"/>
    <xf numFmtId="0" fontId="0" fillId="2" borderId="0" xfId="0" applyFill="1"/>
    <xf numFmtId="0" fontId="0" fillId="0" borderId="0" xfId="0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400" baseline="0">
                <a:solidFill>
                  <a:sysClr val="windowText" lastClr="000000"/>
                </a:solidFill>
              </a:rPr>
              <a:t>Port of Houston Authority Restated Retirement Plan </a:t>
            </a:r>
          </a:p>
          <a:p>
            <a:pPr>
              <a:defRPr/>
            </a:pPr>
            <a:r>
              <a:rPr lang="en-US" sz="1400" baseline="0">
                <a:solidFill>
                  <a:sysClr val="windowText" lastClr="000000"/>
                </a:solidFill>
              </a:rPr>
              <a:t>Historical Rate of Return as of July 31,2024</a:t>
            </a:r>
          </a:p>
          <a:p>
            <a:pPr>
              <a:defRPr/>
            </a:pPr>
            <a:r>
              <a:rPr lang="en-US" sz="1400" baseline="0">
                <a:solidFill>
                  <a:sysClr val="windowText" lastClr="000000"/>
                </a:solidFill>
              </a:rPr>
              <a:t>Assumed Rate of Return 6.00%                                                                                                                                 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337089462057714"/>
          <c:y val="0.14552291326306244"/>
          <c:w val="0.86662910537942284"/>
          <c:h val="0.79500560830775779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6350">
              <a:solidFill>
                <a:schemeClr val="accent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7.0707497518459586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64C-4558-9F48-D76AA7B9F85A}"/>
                </c:ext>
              </c:extLst>
            </c:dLbl>
            <c:dLbl>
              <c:idx val="1"/>
              <c:layout>
                <c:manualLayout>
                  <c:x val="1.4650726676043132E-3"/>
                  <c:y val="6.017254011608490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4C-4558-9F48-D76AA7B9F85A}"/>
                </c:ext>
              </c:extLst>
            </c:dLbl>
            <c:dLbl>
              <c:idx val="2"/>
              <c:layout>
                <c:manualLayout>
                  <c:x val="1.4650502550472479E-3"/>
                  <c:y val="-3.5088397351043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64C-4558-9F48-D76AA7B9F85A}"/>
                </c:ext>
              </c:extLst>
            </c:dLbl>
            <c:dLbl>
              <c:idx val="3"/>
              <c:layout>
                <c:manualLayout>
                  <c:x val="-6.5574005364657463E-4"/>
                  <c:y val="1.06414567446185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64C-4558-9F48-D76AA7B9F8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Data!$A$4:$A$7</c:f>
              <c:strCache>
                <c:ptCount val="4"/>
                <c:pt idx="0">
                  <c:v>1-Year Return</c:v>
                </c:pt>
                <c:pt idx="1">
                  <c:v>3-Year Return</c:v>
                </c:pt>
                <c:pt idx="2">
                  <c:v>10-Year Return</c:v>
                </c:pt>
                <c:pt idx="3">
                  <c:v>30-Year Return</c:v>
                </c:pt>
              </c:strCache>
            </c:strRef>
          </c:cat>
          <c:val>
            <c:numRef>
              <c:f>Data!$B$4:$B$7</c:f>
              <c:numCache>
                <c:formatCode>0.00%</c:formatCode>
                <c:ptCount val="4"/>
                <c:pt idx="0">
                  <c:v>0.1241</c:v>
                </c:pt>
                <c:pt idx="1">
                  <c:v>3.2199999999999999E-2</c:v>
                </c:pt>
                <c:pt idx="2">
                  <c:v>5.8999999999999997E-2</c:v>
                </c:pt>
                <c:pt idx="3">
                  <c:v>6.25E-2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64C-4558-9F48-D76AA7B9F85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48"/>
        <c:axId val="129829536"/>
        <c:axId val="129831968"/>
      </c:barChart>
      <c:catAx>
        <c:axId val="129829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831968"/>
        <c:crosses val="autoZero"/>
        <c:auto val="1"/>
        <c:lblAlgn val="ctr"/>
        <c:lblOffset val="100"/>
        <c:noMultiLvlLbl val="0"/>
      </c:catAx>
      <c:valAx>
        <c:axId val="129831968"/>
        <c:scaling>
          <c:orientation val="minMax"/>
          <c:max val="0.23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aseline="0">
                    <a:solidFill>
                      <a:sysClr val="windowText" lastClr="000000"/>
                    </a:solidFill>
                  </a:rPr>
                  <a:t>Rate of Return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829536"/>
        <c:crosses val="autoZero"/>
        <c:crossBetween val="between"/>
        <c:majorUnit val="3.0000000000000006E-2"/>
      </c:valAx>
      <c:spPr>
        <a:noFill/>
        <a:ln>
          <a:solidFill>
            <a:schemeClr val="accent1">
              <a:alpha val="98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600074</xdr:colOff>
      <xdr:row>1</xdr:row>
      <xdr:rowOff>9524</xdr:rowOff>
    </xdr:from>
    <xdr:to>
      <xdr:col>20</xdr:col>
      <xdr:colOff>104775</xdr:colOff>
      <xdr:row>37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0.13393</cdr:x>
      <cdr:y>0.73458</cdr:y>
    </cdr:from>
    <cdr:to>
      <cdr:x>0.99561</cdr:x>
      <cdr:y>0.73458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E46963A6-553B-4AFE-BD90-BC33376DB2EB}"/>
            </a:ext>
          </a:extLst>
        </cdr:cNvPr>
        <cdr:cNvCxnSpPr/>
      </cdr:nvCxnSpPr>
      <cdr:spPr>
        <a:xfrm xmlns:a="http://schemas.openxmlformats.org/drawingml/2006/main">
          <a:off x="1495694" y="5093751"/>
          <a:ext cx="9622842" cy="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0.30862</cdr:x>
      <cdr:y>0.0927</cdr:y>
    </cdr:from>
    <cdr:to>
      <cdr:x>0.37607</cdr:x>
      <cdr:y>0.0927</cdr:y>
    </cdr:to>
    <cdr:cxnSp macro="">
      <cdr:nvCxnSpPr>
        <cdr:cNvPr id="7" name="Straight Connector 6">
          <a:extLst xmlns:a="http://schemas.openxmlformats.org/drawingml/2006/main">
            <a:ext uri="{FF2B5EF4-FFF2-40B4-BE49-F238E27FC236}">
              <a16:creationId xmlns:a16="http://schemas.microsoft.com/office/drawing/2014/main" id="{AFC1C415-05E1-48C0-BBAE-56F4A51C611F}"/>
            </a:ext>
          </a:extLst>
        </cdr:cNvPr>
        <cdr:cNvCxnSpPr/>
      </cdr:nvCxnSpPr>
      <cdr:spPr>
        <a:xfrm xmlns:a="http://schemas.openxmlformats.org/drawingml/2006/main" flipH="1">
          <a:off x="3083690" y="642824"/>
          <a:ext cx="673942" cy="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tabSelected="1" zoomScale="90" zoomScaleNormal="90" workbookViewId="0"/>
  </sheetViews>
  <sheetFormatPr defaultColWidth="9.140625" defaultRowHeight="15" x14ac:dyDescent="0.25"/>
  <cols>
    <col min="1" max="16384" width="9.140625" style="2"/>
  </cols>
  <sheetData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workbookViewId="0"/>
  </sheetViews>
  <sheetFormatPr defaultRowHeight="15" x14ac:dyDescent="0.25"/>
  <cols>
    <col min="1" max="1" width="23.7109375" bestFit="1" customWidth="1"/>
  </cols>
  <sheetData>
    <row r="1" spans="1:2" x14ac:dyDescent="0.25">
      <c r="A1" t="s">
        <v>0</v>
      </c>
    </row>
    <row r="3" spans="1:2" x14ac:dyDescent="0.25">
      <c r="B3" s="3" t="s">
        <v>5</v>
      </c>
    </row>
    <row r="4" spans="1:2" x14ac:dyDescent="0.25">
      <c r="A4" t="s">
        <v>1</v>
      </c>
      <c r="B4" s="1">
        <v>0.1241</v>
      </c>
    </row>
    <row r="5" spans="1:2" x14ac:dyDescent="0.25">
      <c r="A5" t="s">
        <v>2</v>
      </c>
      <c r="B5" s="1">
        <v>3.2199999999999999E-2</v>
      </c>
    </row>
    <row r="6" spans="1:2" x14ac:dyDescent="0.25">
      <c r="A6" t="s">
        <v>3</v>
      </c>
      <c r="B6" s="1">
        <v>5.8999999999999997E-2</v>
      </c>
    </row>
    <row r="7" spans="1:2" x14ac:dyDescent="0.25">
      <c r="A7" t="s">
        <v>4</v>
      </c>
      <c r="B7" s="1">
        <v>6.25E-2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88C2BB16F51E42B9FB9C39EC2E536B" ma:contentTypeVersion="12" ma:contentTypeDescription="Create a new document." ma:contentTypeScope="" ma:versionID="4672a842bb117550bd886ab354188c8e">
  <xsd:schema xmlns:xsd="http://www.w3.org/2001/XMLSchema" xmlns:xs="http://www.w3.org/2001/XMLSchema" xmlns:p="http://schemas.microsoft.com/office/2006/metadata/properties" xmlns:ns2="3a816d7f-855c-4df3-ab18-72d1e3c5093a" xmlns:ns3="db375c71-e226-4363-ac8c-3934ce37db99" targetNamespace="http://schemas.microsoft.com/office/2006/metadata/properties" ma:root="true" ma:fieldsID="c533d81f1a8a033eaad42c7071d54cfc" ns2:_="" ns3:_="">
    <xsd:import namespace="3a816d7f-855c-4df3-ab18-72d1e3c5093a"/>
    <xsd:import namespace="db375c71-e226-4363-ac8c-3934ce37db9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816d7f-855c-4df3-ab18-72d1e3c509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13566e4d-f727-4402-861b-0203edb8e43b}" ma:internalName="TaxCatchAll" ma:showField="CatchAllData" ma:web="3a816d7f-855c-4df3-ab18-72d1e3c509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375c71-e226-4363-ac8c-3934ce37db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44fed378-53c1-4f9c-bf38-b7b6d48522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a816d7f-855c-4df3-ab18-72d1e3c5093a">K3TYSDDYPA3X-161537252-237140</_dlc_DocId>
    <_dlc_DocIdUrl xmlns="3a816d7f-855c-4df3-ab18-72d1e3c5093a">
      <Url>https://porthouston.sharepoint.com/sites/Treasury/_layouts/15/DocIdRedir.aspx?ID=K3TYSDDYPA3X-161537252-237140</Url>
      <Description>K3TYSDDYPA3X-161537252-237140</Description>
    </_dlc_DocIdUrl>
    <TaxCatchAll xmlns="3a816d7f-855c-4df3-ab18-72d1e3c5093a" xsi:nil="true"/>
    <lcf76f155ced4ddcb4097134ff3c332f xmlns="db375c71-e226-4363-ac8c-3934ce37db9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19799CC-7FD3-4ACD-9C06-5C3F2EA1B0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816d7f-855c-4df3-ab18-72d1e3c5093a"/>
    <ds:schemaRef ds:uri="db375c71-e226-4363-ac8c-3934ce37db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16AD946-E68B-4BBC-922F-D92189A58C81}">
  <ds:schemaRefs>
    <ds:schemaRef ds:uri="http://schemas.microsoft.com/office/2006/metadata/properties"/>
    <ds:schemaRef ds:uri="http://schemas.microsoft.com/office/infopath/2007/PartnerControls"/>
    <ds:schemaRef ds:uri="3a816d7f-855c-4df3-ab18-72d1e3c5093a"/>
    <ds:schemaRef ds:uri="db375c71-e226-4363-ac8c-3934ce37db99"/>
  </ds:schemaRefs>
</ds:datastoreItem>
</file>

<file path=customXml/itemProps3.xml><?xml version="1.0" encoding="utf-8"?>
<ds:datastoreItem xmlns:ds="http://schemas.openxmlformats.org/officeDocument/2006/customXml" ds:itemID="{C76CEB7F-66A9-4D17-B928-702C1B8371F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24F99C7-47DB-414E-8576-17EEC5BE377E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Chart</vt:lpstr>
      <vt:lpstr>Data</vt:lpstr>
    </vt:vector>
  </TitlesOfParts>
  <Company>Port of Houston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Reginald Hart</dc:creator>
  <cp:lastModifiedBy>Trisha James</cp:lastModifiedBy>
  <dcterms:created xsi:type="dcterms:W3CDTF">2017-01-11T14:18:05Z</dcterms:created>
  <dcterms:modified xsi:type="dcterms:W3CDTF">2025-03-17T22:45:53Z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0x010100E188C2BB16F51E42B9FB9C39EC2E536B</vt:lpwstr>
  </property>
  <property fmtid="{D5CDD505-2E9C-101B-9397-08002B2CF9AE}" pid="3" name="Order">
    <vt:r8>12484900</vt:r8>
  </property>
  <property fmtid="{D5CDD505-2E9C-101B-9397-08002B2CF9AE}" pid="4" name="_dlc_DocIdItemGuid">
    <vt:lpwstr>2e718eed-9caf-4a27-a898-f4bd480effec</vt:lpwstr>
  </property>
  <property fmtid="{D5CDD505-2E9C-101B-9397-08002B2CF9AE}" pid="5" name="MediaServiceImageTags">
    <vt:lpwstr/>
  </property>
</Properties>
</file>